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王翌\报到注册\2023-2024-1\"/>
    </mc:Choice>
  </mc:AlternateContent>
  <bookViews>
    <workbookView xWindow="0" yWindow="0" windowWidth="15615" windowHeight="9525"/>
  </bookViews>
  <sheets>
    <sheet name="register" sheetId="1" r:id="rId1"/>
  </sheets>
  <externalReferences>
    <externalReference r:id="rId2"/>
  </externalReferences>
  <definedNames>
    <definedName name="_xlnm._FilterDatabase" localSheetId="0" hidden="1">register!$A$1:$F$2</definedName>
  </definedNames>
  <calcPr calcId="162913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<sst xmlns="http://schemas.openxmlformats.org/spreadsheetml/2006/main" count="11" uniqueCount="11">
  <si>
    <t>学号</t>
  </si>
  <si>
    <t>学生姓名</t>
  </si>
  <si>
    <t>学期名</t>
  </si>
  <si>
    <t>学院名称</t>
  </si>
  <si>
    <t>班级</t>
  </si>
  <si>
    <t>报到状态</t>
  </si>
  <si>
    <t>2023-2024-1</t>
  </si>
  <si>
    <t>电气工程学院</t>
  </si>
  <si>
    <t>未报到</t>
  </si>
  <si>
    <t>20291067</t>
  </si>
  <si>
    <t>电气2003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</si>
</sst>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等线"/>
      <family val="2"/>
      <scheme val="minor"/>
    </font>
    <font>
      <sz val="10"/>
      <name val="Arial"/>
    </font>
    <font>
      <b/>
      <sz val="10"/>
      <color indexed="9"/>
      <name val="Arial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h~&#35841;&#26159;&#19990;&#30028;&#19978;&#26368;&#22909;&#30475;&#30340;&#20154;&#65311;\Downloads\1693742440355reg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</sheetNames>
    <sheetDataSet>
      <sheetData sheetId="0">
        <row r="1">
          <cell r="A1" t="str">
            <v>学号</v>
          </cell>
          <cell r="B1" t="str">
            <v>学生姓名</v>
          </cell>
        </row>
        <row r="2">
          <cell r="A2" t="str">
            <v>17291042</v>
          </cell>
          <cell r="B2" t="str">
            <v>黄政鑫</v>
          </cell>
        </row>
        <row r="3">
          <cell r="A3" t="str">
            <v>17291093</v>
          </cell>
          <cell r="B3" t="str">
            <v>叶斯哈提·公社</v>
          </cell>
        </row>
        <row r="4">
          <cell r="A4" t="str">
            <v>17291250</v>
          </cell>
          <cell r="B4" t="str">
            <v>王时雨</v>
          </cell>
        </row>
        <row r="5">
          <cell r="A5" t="str">
            <v>18291133</v>
          </cell>
          <cell r="B5" t="str">
            <v>刘洪涛</v>
          </cell>
        </row>
        <row r="6">
          <cell r="A6" t="str">
            <v>18291218</v>
          </cell>
          <cell r="B6" t="str">
            <v>晏承纲</v>
          </cell>
        </row>
        <row r="7">
          <cell r="A7" t="str">
            <v>19291022</v>
          </cell>
          <cell r="B7" t="str">
            <v>谢思源</v>
          </cell>
        </row>
        <row r="8">
          <cell r="A8" t="str">
            <v>19291086</v>
          </cell>
          <cell r="B8" t="str">
            <v>周凌坤</v>
          </cell>
        </row>
        <row r="9">
          <cell r="A9" t="str">
            <v>19291100</v>
          </cell>
          <cell r="B9" t="str">
            <v>孙嘉颀</v>
          </cell>
        </row>
        <row r="10">
          <cell r="A10" t="str">
            <v>19291112</v>
          </cell>
          <cell r="B10" t="str">
            <v>张京</v>
          </cell>
        </row>
        <row r="11">
          <cell r="A11" t="str">
            <v>19291138</v>
          </cell>
          <cell r="B11" t="str">
            <v>杨育轩</v>
          </cell>
        </row>
        <row r="12">
          <cell r="A12" t="str">
            <v>20291009</v>
          </cell>
          <cell r="B12" t="str">
            <v>惠塬杰</v>
          </cell>
        </row>
        <row r="13">
          <cell r="A13" t="str">
            <v>20291067</v>
          </cell>
          <cell r="B13" t="str">
            <v>白玛央姆</v>
          </cell>
        </row>
        <row r="14">
          <cell r="A14" t="str">
            <v>20291081</v>
          </cell>
          <cell r="B14" t="str">
            <v>倪伟山</v>
          </cell>
        </row>
        <row r="15">
          <cell r="A15" t="str">
            <v>20291082</v>
          </cell>
          <cell r="B15" t="str">
            <v>皮雨佳</v>
          </cell>
        </row>
        <row r="16">
          <cell r="A16" t="str">
            <v>20291161</v>
          </cell>
          <cell r="B16" t="str">
            <v>张凯涛</v>
          </cell>
        </row>
        <row r="17">
          <cell r="A17" t="str">
            <v>20291261</v>
          </cell>
          <cell r="B17" t="str">
            <v>曾中灵</v>
          </cell>
        </row>
        <row r="18">
          <cell r="A18" t="str">
            <v>21291025</v>
          </cell>
          <cell r="B18" t="str">
            <v>田前凯</v>
          </cell>
        </row>
        <row r="19">
          <cell r="A19" t="str">
            <v>21291133</v>
          </cell>
          <cell r="B19" t="str">
            <v>高紫萌</v>
          </cell>
        </row>
        <row r="20">
          <cell r="A20" t="str">
            <v>21291214</v>
          </cell>
          <cell r="B20" t="str">
            <v>吴尊煌</v>
          </cell>
        </row>
        <row r="21">
          <cell r="A21" t="str">
            <v>21291228</v>
          </cell>
          <cell r="B21" t="str">
            <v>曾熠栋</v>
          </cell>
        </row>
        <row r="22">
          <cell r="A22" t="str">
            <v>22291054</v>
          </cell>
          <cell r="B22" t="str">
            <v>易良鹏</v>
          </cell>
        </row>
        <row r="23">
          <cell r="A23" t="str">
            <v>22291125</v>
          </cell>
          <cell r="B23" t="str">
            <v>陆云慜</v>
          </cell>
        </row>
        <row r="24">
          <cell r="A24" t="str">
            <v>22291151</v>
          </cell>
          <cell r="B24" t="str">
            <v>邝飞雪</v>
          </cell>
        </row>
        <row r="25">
          <cell r="A25" t="str">
            <v>22291224</v>
          </cell>
          <cell r="B25" t="str">
            <v>张廷桢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zoomScale="90" zoomScaleNormal="90" workbookViewId="0">
      <selection activeCell="A3" sqref="A3:XFD4"/>
    </sheetView>
  </sheetViews>
  <sheetFormatPr defaultRowHeight="14.25" x14ac:dyDescent="0.2"/>
  <cols>
    <col min="1" max="1" width="8.5" bestFit="1" customWidth="1"/>
    <col min="2" max="2" width="12.25" customWidth="1"/>
    <col min="3" max="3" width="16.375" customWidth="1"/>
    <col min="4" max="4" width="13.375" bestFit="1" customWidth="1"/>
    <col min="5" max="5" width="9.875" bestFit="1" customWidth="1"/>
    <col min="6" max="6" width="8" bestFit="1" customWidth="1"/>
  </cols>
  <sheetData>
    <row r="1" spans="1:6" ht="14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3" customFormat="1" ht="14.1" customHeight="1" x14ac:dyDescent="0.2">
      <c r="A2" s="2" t="s">
        <v>9</v>
      </c>
      <c r="B2" s="2" t="str">
        <f>VLOOKUP(A:A,[1]register!$A:$B,2,0)</f>
        <v>白玛央姆</v>
      </c>
      <c r="C2" s="2" t="s">
        <v>6</v>
      </c>
      <c r="D2" s="2" t="s">
        <v>7</v>
      </c>
      <c r="E2" s="2" t="s">
        <v>10</v>
      </c>
      <c r="F2" s="2" t="s">
        <v>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2023-09-03T05:52:42Z</dcterms:created>
  <dcterms:modified xsi:type="dcterms:W3CDTF">2023-09-15T06:44:58Z</dcterms:modified>
</cp:coreProperties>
</file>